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W35" i="1" l="1"/>
</calcChain>
</file>

<file path=xl/sharedStrings.xml><?xml version="1.0" encoding="utf-8"?>
<sst xmlns="http://schemas.openxmlformats.org/spreadsheetml/2006/main" count="556" uniqueCount="65">
  <si>
    <t>Наименование подпрограммы, основного мероприятия подпрограммы/мероприятий в рамках основного мероприятия подпрограммы</t>
  </si>
  <si>
    <t>Ответственный исполнитель</t>
  </si>
  <si>
    <t>Срок &lt;*&gt;</t>
  </si>
  <si>
    <t>начала реализации</t>
  </si>
  <si>
    <t>окончания реализации</t>
  </si>
  <si>
    <t>Областной бюджет</t>
  </si>
  <si>
    <t>Федеральный бюджет</t>
  </si>
  <si>
    <t>Местный бюджет</t>
  </si>
  <si>
    <t>Прочие источники</t>
  </si>
  <si>
    <t>I кв.</t>
  </si>
  <si>
    <t>II кв.</t>
  </si>
  <si>
    <t>III кв.</t>
  </si>
  <si>
    <t>IV кв.</t>
  </si>
  <si>
    <t>Муниципальная программа</t>
  </si>
  <si>
    <t>X</t>
  </si>
  <si>
    <t>Итого по муниципальной программе</t>
  </si>
  <si>
    <t xml:space="preserve"> ПЛАН РЕАЛИЗАЦИИ </t>
  </si>
  <si>
    <t>Х</t>
  </si>
  <si>
    <t>Непосредственный результат</t>
  </si>
  <si>
    <t>0,00</t>
  </si>
  <si>
    <t>Обоснование необходимости выполнения основных мероприятий для достижения непосредственных результатов реализации муниципальной Программы.</t>
  </si>
  <si>
    <t>Отдел ГОЧС</t>
  </si>
  <si>
    <t>Подпрограмма 2: «Построение и развитие аппаратно-программного комплекса "Безопасный город»</t>
  </si>
  <si>
    <t>Подпрограмма 3: «Обеспечение реализации муниципальной Программы»</t>
  </si>
  <si>
    <t>1.2. Обеспечение мероприятий по безопасности людей на водных объектах, охране их жизни и здоровья</t>
  </si>
  <si>
    <t>1.7. Организация  обеспечения государственной тайны в администрации Пильнинского муниципального района, в т. ч. сертификация автоматизированного рабочего места</t>
  </si>
  <si>
    <t>1.1. Мероприятия:
 Поддержание необходимого количества финансовых средств в целевом финансовом резерве для предупреждения и ликвидации ЧС и последствий стихийных бедствий (далее – целевой финансовый резерв)</t>
  </si>
  <si>
    <t>2.2. Создание системы видеонаблюдения и видеофиксации</t>
  </si>
  <si>
    <t>2.3. Техническое обслуживание, совершенствование и поддержание в состоянии постоянной готовности к использованию муниципальной системы оповещения населения об опасностях, возникающих при  военных конфликтах или вследствие этих конфликтов, а также об угрозе возникновения или о возникновении чрезвычайных ситуаций природного и техногенного характера (далее - МАСЦО), в т.ч.:</t>
  </si>
  <si>
    <t xml:space="preserve"> 2.4. Построение и внедрение АПК «Безопасный город»</t>
  </si>
  <si>
    <t xml:space="preserve"> Количество мероприятий, выполненных в течении планового периода</t>
  </si>
  <si>
    <t>х</t>
  </si>
  <si>
    <t>УТВЕРЖДЕННОЙ ПОСТАНОВЛЕНИЕМ АДМИНИСТРАЦИИ ПИЛЬНИНСКОГО МУНИЦИПАЛЬНОГО РАЙОНА ОТ 11 ДЕКАБРЯ 2017 ГОДА  № 676.</t>
  </si>
  <si>
    <t>1.8. Обеспечение мероприятий по повышению  уровня общественной безопасности, правопорядка и безопасности среды обитания на территории округа</t>
  </si>
  <si>
    <t>1.9. Обеспечение деятельности муниципальных пожарных частей</t>
  </si>
  <si>
    <t>1.10. Мероприятия по обеспечению противопожарной безопасности населенных пунктов округа</t>
  </si>
  <si>
    <t xml:space="preserve"> - Эксплуатационно-техническое обслуживание МАСЦО </t>
  </si>
  <si>
    <t xml:space="preserve">        Основной целью Программы является минимизация социального и экономического ущерба, наносимого населению, экономике и природной среде от чрезвычайных ситуаций природного и техногенного характера, пожаров и происшествий на водных объектах. Выполнение предусмотренных муниципальной Программой мероприятий позволит решить задачи Программы по обеспечению необходимых условий для безопасной жизнедеятельности и устойчивого социально-экономического развития Пильнинского муниципального  округа за счет повышения уровня оперативности реагирования экстренных служб и профилактической работы по пожарной безопасности с населением  в жилом секторе, тем самым достигнув планируемые значения индикаторов и показателей непосредственных результатов реализации Программы.</t>
  </si>
  <si>
    <t>Подпрограмма 1: «Защита населения и территорий от чрезвычайных ситуаций »</t>
  </si>
  <si>
    <t>1.3. Создание и содержание резерва материальных ресурсов для ликвидации чрезвычайных ситуаций аварийно-спасательными службами  и (или) аварийно-спасательными формированиями на территории округа</t>
  </si>
  <si>
    <t>1.4. Обеспечение жизнедеятельности ЕДДС Пильнинского муниципального округа</t>
  </si>
  <si>
    <t>1.5. Обеспечение жизнедеятельности ДДС ЖКХ Пильнинского муниципального округа</t>
  </si>
  <si>
    <t>1.6. Подготовка населения (в том числе руководители (помощники, специалисты) органов управления, уполномоченные на решение задач в области ГОЧС (штатные и по совместительству), председатели и члены комиссий по КЧС и ОПБ, по ПУФ, по ЭПК администрации района, ЕДДС округа) в области гражданской обороны, защиты населения и территорий от чрезвычайных ситуаций, пожарной безопасности (системы -112,  АПК «Безопасный город») на территории Пильнинского муниципального  округа</t>
  </si>
  <si>
    <t>3.1.  Обеспечение деятельности отдела ГО и ЧС, мобработы и правопорядка администрации Пильнинского муниципального округа</t>
  </si>
  <si>
    <r>
      <t xml:space="preserve"> - </t>
    </r>
    <r>
      <rPr>
        <sz val="10.5"/>
        <color theme="1"/>
        <rFont val="Times New Roman"/>
        <family val="1"/>
        <charset val="204"/>
      </rPr>
      <t>Расходы за счет субсидии на реконструкцию муниципального сегмента РАСЦО населения Нижегородской области</t>
    </r>
  </si>
  <si>
    <t>- мероприятия по предупреждения и ликвидации ЧС и последствий стихийных бедствий</t>
  </si>
  <si>
    <t>- поддержание необходимого количества финансовых средств в целевом финансовом резерве для предупреждения и ликвидации ЧС и последствий стихийных бедствий (далее – целевой финансовый резерв)</t>
  </si>
  <si>
    <t>2.1. Завершить техническое  обеспечение ЕДДС Пильнинского муниципального округа:
- приёмники и передатчики системы ГЛОНАСС;</t>
  </si>
  <si>
    <t>0</t>
  </si>
  <si>
    <t>Приложение</t>
  </si>
  <si>
    <r>
      <t>МУНИЦИПАЛЬНОЙ ПРОГРАММЫ</t>
    </r>
    <r>
      <rPr>
        <b/>
        <sz val="14"/>
        <color theme="1"/>
        <rFont val="Times New Roman"/>
        <family val="1"/>
        <charset val="204"/>
      </rPr>
      <t xml:space="preserve"> «Защита населения и территорий от чрезвычайных ситуаций природного и техногенного характера,                                                                                                                                                          обеспечение пожарной безопасности и безопасности людей на водных объектах Пильнинского муниципального округа Нижегородской области на 2018-2028 годы», </t>
    </r>
  </si>
  <si>
    <r>
      <t xml:space="preserve">Финансирование на очередной финансовый год, тыс. руб. </t>
    </r>
    <r>
      <rPr>
        <b/>
        <sz val="10.5"/>
        <color theme="1"/>
        <rFont val="Times New Roman"/>
        <family val="1"/>
        <charset val="204"/>
      </rPr>
      <t>2026 год</t>
    </r>
  </si>
  <si>
    <t>5519,6</t>
  </si>
  <si>
    <t>9674,8</t>
  </si>
  <si>
    <t>36776,0</t>
  </si>
  <si>
    <t>710,0</t>
  </si>
  <si>
    <t>«Защита населения и территорий от чрезвычайных ситуаций природного и техногенного характера,  обеспечение пожарной безопасности и безопасности людей на водных объектах Пильнинского муниципального района Нижегородской области на 2018-2028 годы»</t>
  </si>
  <si>
    <t>51970,4</t>
  </si>
  <si>
    <t>52680,4</t>
  </si>
  <si>
    <r>
      <t xml:space="preserve">Очередной год </t>
    </r>
    <r>
      <rPr>
        <b/>
        <sz val="10.5"/>
        <color theme="1"/>
        <rFont val="Times New Roman"/>
        <family val="1"/>
        <charset val="204"/>
      </rPr>
      <t>2026 год</t>
    </r>
  </si>
  <si>
    <r>
      <t xml:space="preserve">1 год планового периода </t>
    </r>
    <r>
      <rPr>
        <b/>
        <sz val="10.5"/>
        <color theme="1"/>
        <rFont val="Times New Roman"/>
        <family val="1"/>
        <charset val="204"/>
      </rPr>
      <t>2027 год</t>
    </r>
  </si>
  <si>
    <r>
      <t xml:space="preserve">2 год планового периода </t>
    </r>
    <r>
      <rPr>
        <b/>
        <sz val="10.5"/>
        <color theme="1"/>
        <rFont val="Times New Roman"/>
        <family val="1"/>
        <charset val="204"/>
      </rPr>
      <t>2028 год</t>
    </r>
  </si>
  <si>
    <r>
      <t xml:space="preserve">Финансирование на первый год планового периода, тыс. руб. </t>
    </r>
    <r>
      <rPr>
        <b/>
        <sz val="10.5"/>
        <rFont val="Times New Roman"/>
        <family val="1"/>
        <charset val="204"/>
      </rPr>
      <t>2027 год</t>
    </r>
  </si>
  <si>
    <r>
      <t xml:space="preserve">Финансирование на второй год планового периода, тыс. руб. </t>
    </r>
    <r>
      <rPr>
        <b/>
        <sz val="10.5"/>
        <rFont val="Times New Roman"/>
        <family val="1"/>
        <charset val="204"/>
      </rPr>
      <t>2028 год</t>
    </r>
  </si>
  <si>
    <t>к Постановлению от 28 .01.2026 № 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</si>
</sst>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.5"/>
      <color theme="1"/>
      <name val="Times New Roman"/>
      <family val="1"/>
      <charset val="204"/>
    </font>
    <font>
      <u/>
      <sz val="10.5"/>
      <color theme="10"/>
      <name val="Calibri"/>
      <family val="2"/>
      <scheme val="minor"/>
    </font>
    <font>
      <b/>
      <sz val="10.5"/>
      <color theme="1"/>
      <name val="Times New Roman"/>
      <family val="1"/>
      <charset val="204"/>
    </font>
    <font>
      <sz val="11"/>
      <name val="Calibri"/>
      <family val="2"/>
      <scheme val="minor"/>
    </font>
    <font>
      <sz val="14"/>
      <name val="Times New Roman"/>
      <family val="1"/>
      <charset val="204"/>
    </font>
    <font>
      <sz val="10.5"/>
      <name val="Times New Roman"/>
      <family val="1"/>
      <charset val="204"/>
    </font>
    <font>
      <b/>
      <sz val="10.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0"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1" fillId="2" borderId="0" xfId="0" applyFont="1" applyFill="1"/>
    <xf numFmtId="0" fontId="11" fillId="0" borderId="0" xfId="0" applyFont="1"/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7" fillId="0" borderId="0" xfId="0" applyFont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13" fillId="2" borderId="3" xfId="0" applyNumberFormat="1" applyFont="1" applyFill="1" applyBorder="1" applyAlignment="1">
      <alignment horizontal="center" vertical="center" wrapText="1"/>
    </xf>
    <xf numFmtId="49" fontId="13" fillId="2" borderId="4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justify" vertical="justify"/>
    </xf>
    <xf numFmtId="0" fontId="5" fillId="0" borderId="0" xfId="0" applyFont="1" applyAlignment="1"/>
    <xf numFmtId="0" fontId="8" fillId="0" borderId="2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9"/>
  <sheetViews>
    <sheetView tabSelected="1" zoomScale="75" zoomScaleNormal="75" workbookViewId="0">
      <selection activeCell="U2" sqref="U2:AB2"/>
    </sheetView>
  </sheetViews>
  <sheetFormatPr defaultRowHeight="15" x14ac:dyDescent="0.25"/>
  <cols>
    <col min="1" max="1" width="46.7109375" customWidth="1"/>
    <col min="2" max="2" width="12.5703125" customWidth="1"/>
    <col min="3" max="3" width="12" customWidth="1"/>
    <col min="4" max="4" width="11.5703125" customWidth="1"/>
    <col min="5" max="5" width="3.140625" customWidth="1"/>
    <col min="6" max="7" width="4.28515625" customWidth="1"/>
    <col min="8" max="8" width="4" customWidth="1"/>
    <col min="9" max="9" width="2.85546875" customWidth="1"/>
    <col min="10" max="11" width="3.85546875" customWidth="1"/>
    <col min="12" max="12" width="3.42578125" customWidth="1"/>
    <col min="13" max="13" width="3.5703125" customWidth="1"/>
    <col min="14" max="15" width="3.7109375" customWidth="1"/>
    <col min="16" max="16" width="3.85546875" customWidth="1"/>
    <col min="17" max="17" width="9.5703125" customWidth="1"/>
    <col min="18" max="18" width="9" bestFit="1" customWidth="1"/>
    <col min="19" max="19" width="9.85546875" style="17" customWidth="1"/>
    <col min="20" max="20" width="9" style="18" bestFit="1" customWidth="1"/>
    <col min="21" max="21" width="9.28515625" style="18" customWidth="1"/>
    <col min="22" max="22" width="9" style="18" bestFit="1" customWidth="1"/>
    <col min="23" max="23" width="8.5703125" style="17" customWidth="1"/>
    <col min="24" max="24" width="9" style="18" bestFit="1" customWidth="1"/>
    <col min="25" max="25" width="9.28515625" style="18" customWidth="1"/>
    <col min="26" max="26" width="9" style="18" bestFit="1" customWidth="1"/>
    <col min="27" max="27" width="9" style="17" bestFit="1" customWidth="1"/>
    <col min="28" max="28" width="9" style="18" bestFit="1" customWidth="1"/>
  </cols>
  <sheetData>
    <row r="1" spans="1:29" x14ac:dyDescent="0.25">
      <c r="Z1" s="18" t="s">
        <v>49</v>
      </c>
    </row>
    <row r="2" spans="1:29" ht="18" customHeight="1" x14ac:dyDescent="0.3">
      <c r="U2" s="33" t="s">
        <v>64</v>
      </c>
      <c r="V2" s="33"/>
      <c r="W2" s="33"/>
      <c r="X2" s="33"/>
      <c r="Y2" s="33"/>
      <c r="Z2" s="33"/>
      <c r="AA2" s="33"/>
      <c r="AB2" s="33"/>
    </row>
    <row r="3" spans="1:29" ht="15" customHeight="1" x14ac:dyDescent="0.25">
      <c r="A3" s="40" t="s">
        <v>16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</row>
    <row r="4" spans="1:29" ht="42.75" customHeight="1" x14ac:dyDescent="0.25">
      <c r="A4" s="40" t="s">
        <v>50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</row>
    <row r="5" spans="1:29" ht="24" customHeight="1" x14ac:dyDescent="0.25">
      <c r="A5" s="34" t="s">
        <v>32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</row>
    <row r="6" spans="1:29" ht="16.5" customHeight="1" x14ac:dyDescent="0.25">
      <c r="A6" s="38" t="s">
        <v>0</v>
      </c>
      <c r="B6" s="38" t="s">
        <v>1</v>
      </c>
      <c r="C6" s="41" t="s">
        <v>2</v>
      </c>
      <c r="D6" s="41"/>
      <c r="E6" s="42" t="s">
        <v>18</v>
      </c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38" t="s">
        <v>51</v>
      </c>
      <c r="R6" s="38"/>
      <c r="S6" s="38"/>
      <c r="T6" s="38"/>
      <c r="U6" s="44" t="s">
        <v>62</v>
      </c>
      <c r="V6" s="44"/>
      <c r="W6" s="44"/>
      <c r="X6" s="44"/>
      <c r="Y6" s="44" t="s">
        <v>63</v>
      </c>
      <c r="Z6" s="44"/>
      <c r="AA6" s="44"/>
      <c r="AB6" s="44"/>
    </row>
    <row r="7" spans="1:29" ht="27" customHeight="1" x14ac:dyDescent="0.25">
      <c r="A7" s="38"/>
      <c r="B7" s="38"/>
      <c r="C7" s="41"/>
      <c r="D7" s="41"/>
      <c r="E7" s="43" t="s">
        <v>30</v>
      </c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38"/>
      <c r="R7" s="38"/>
      <c r="S7" s="38"/>
      <c r="T7" s="38"/>
      <c r="U7" s="44"/>
      <c r="V7" s="44"/>
      <c r="W7" s="44"/>
      <c r="X7" s="44"/>
      <c r="Y7" s="44"/>
      <c r="Z7" s="44"/>
      <c r="AA7" s="44"/>
      <c r="AB7" s="44"/>
    </row>
    <row r="8" spans="1:29" ht="54.75" customHeight="1" x14ac:dyDescent="0.25">
      <c r="A8" s="38"/>
      <c r="B8" s="38"/>
      <c r="C8" s="38" t="s">
        <v>3</v>
      </c>
      <c r="D8" s="38" t="s">
        <v>4</v>
      </c>
      <c r="E8" s="38" t="s">
        <v>59</v>
      </c>
      <c r="F8" s="38"/>
      <c r="G8" s="38"/>
      <c r="H8" s="38"/>
      <c r="I8" s="38" t="s">
        <v>60</v>
      </c>
      <c r="J8" s="38"/>
      <c r="K8" s="38"/>
      <c r="L8" s="38"/>
      <c r="M8" s="38" t="s">
        <v>61</v>
      </c>
      <c r="N8" s="38"/>
      <c r="O8" s="38"/>
      <c r="P8" s="38"/>
      <c r="Q8" s="38" t="s">
        <v>5</v>
      </c>
      <c r="R8" s="38" t="s">
        <v>6</v>
      </c>
      <c r="S8" s="45" t="s">
        <v>7</v>
      </c>
      <c r="T8" s="44" t="s">
        <v>8</v>
      </c>
      <c r="U8" s="44" t="s">
        <v>5</v>
      </c>
      <c r="V8" s="44" t="s">
        <v>6</v>
      </c>
      <c r="W8" s="45" t="s">
        <v>7</v>
      </c>
      <c r="X8" s="44" t="s">
        <v>8</v>
      </c>
      <c r="Y8" s="44" t="s">
        <v>5</v>
      </c>
      <c r="Z8" s="44" t="s">
        <v>6</v>
      </c>
      <c r="AA8" s="45" t="s">
        <v>7</v>
      </c>
      <c r="AB8" s="44" t="s">
        <v>8</v>
      </c>
    </row>
    <row r="9" spans="1:29" ht="34.5" customHeight="1" x14ac:dyDescent="0.25">
      <c r="A9" s="38"/>
      <c r="B9" s="38"/>
      <c r="C9" s="38"/>
      <c r="D9" s="38"/>
      <c r="E9" s="4" t="s">
        <v>9</v>
      </c>
      <c r="F9" s="4" t="s">
        <v>10</v>
      </c>
      <c r="G9" s="4" t="s">
        <v>11</v>
      </c>
      <c r="H9" s="4" t="s">
        <v>12</v>
      </c>
      <c r="I9" s="4" t="s">
        <v>9</v>
      </c>
      <c r="J9" s="4" t="s">
        <v>10</v>
      </c>
      <c r="K9" s="4" t="s">
        <v>11</v>
      </c>
      <c r="L9" s="4" t="s">
        <v>12</v>
      </c>
      <c r="M9" s="4" t="s">
        <v>9</v>
      </c>
      <c r="N9" s="4" t="s">
        <v>10</v>
      </c>
      <c r="O9" s="4" t="s">
        <v>11</v>
      </c>
      <c r="P9" s="4" t="s">
        <v>12</v>
      </c>
      <c r="Q9" s="38"/>
      <c r="R9" s="38"/>
      <c r="S9" s="45"/>
      <c r="T9" s="44"/>
      <c r="U9" s="44"/>
      <c r="V9" s="44"/>
      <c r="W9" s="45"/>
      <c r="X9" s="44"/>
      <c r="Y9" s="44"/>
      <c r="Z9" s="44"/>
      <c r="AA9" s="45"/>
      <c r="AB9" s="44"/>
    </row>
    <row r="10" spans="1:29" x14ac:dyDescent="0.25">
      <c r="A10" s="5">
        <v>1</v>
      </c>
      <c r="B10" s="4">
        <v>2</v>
      </c>
      <c r="C10" s="4">
        <v>3</v>
      </c>
      <c r="D10" s="4">
        <v>4</v>
      </c>
      <c r="E10" s="4">
        <v>5</v>
      </c>
      <c r="F10" s="4">
        <v>6</v>
      </c>
      <c r="G10" s="4">
        <v>7</v>
      </c>
      <c r="H10" s="4">
        <v>8</v>
      </c>
      <c r="I10" s="4">
        <v>9</v>
      </c>
      <c r="J10" s="4">
        <v>10</v>
      </c>
      <c r="K10" s="4">
        <v>11</v>
      </c>
      <c r="L10" s="4">
        <v>12</v>
      </c>
      <c r="M10" s="4">
        <v>13</v>
      </c>
      <c r="N10" s="4">
        <v>14</v>
      </c>
      <c r="O10" s="4">
        <v>15</v>
      </c>
      <c r="P10" s="4">
        <v>16</v>
      </c>
      <c r="Q10" s="4">
        <v>17</v>
      </c>
      <c r="R10" s="4">
        <v>18</v>
      </c>
      <c r="S10" s="19">
        <v>19</v>
      </c>
      <c r="T10" s="20">
        <v>20</v>
      </c>
      <c r="U10" s="20">
        <v>21</v>
      </c>
      <c r="V10" s="20">
        <v>22</v>
      </c>
      <c r="W10" s="19">
        <v>23</v>
      </c>
      <c r="X10" s="20">
        <v>24</v>
      </c>
      <c r="Y10" s="20">
        <v>25</v>
      </c>
      <c r="Z10" s="20">
        <v>26</v>
      </c>
      <c r="AA10" s="19">
        <v>27</v>
      </c>
      <c r="AB10" s="20">
        <v>28</v>
      </c>
    </row>
    <row r="11" spans="1:29" ht="16.5" customHeight="1" x14ac:dyDescent="0.25">
      <c r="A11" s="5" t="s">
        <v>13</v>
      </c>
      <c r="B11" s="48" t="s">
        <v>21</v>
      </c>
      <c r="C11" s="49">
        <v>46023</v>
      </c>
      <c r="D11" s="49">
        <v>46387</v>
      </c>
      <c r="E11" s="38" t="s">
        <v>17</v>
      </c>
      <c r="F11" s="38" t="s">
        <v>17</v>
      </c>
      <c r="G11" s="38" t="s">
        <v>17</v>
      </c>
      <c r="H11" s="38" t="s">
        <v>17</v>
      </c>
      <c r="I11" s="38" t="s">
        <v>17</v>
      </c>
      <c r="J11" s="38" t="s">
        <v>17</v>
      </c>
      <c r="K11" s="38" t="s">
        <v>17</v>
      </c>
      <c r="L11" s="38" t="s">
        <v>17</v>
      </c>
      <c r="M11" s="38" t="s">
        <v>17</v>
      </c>
      <c r="N11" s="38" t="s">
        <v>17</v>
      </c>
      <c r="O11" s="38" t="s">
        <v>17</v>
      </c>
      <c r="P11" s="38" t="s">
        <v>17</v>
      </c>
      <c r="Q11" s="39" t="s">
        <v>19</v>
      </c>
      <c r="R11" s="39" t="s">
        <v>19</v>
      </c>
      <c r="S11" s="36" t="s">
        <v>58</v>
      </c>
      <c r="T11" s="35" t="s">
        <v>19</v>
      </c>
      <c r="U11" s="35" t="s">
        <v>19</v>
      </c>
      <c r="V11" s="35" t="s">
        <v>19</v>
      </c>
      <c r="W11" s="36" t="s">
        <v>58</v>
      </c>
      <c r="X11" s="35" t="s">
        <v>19</v>
      </c>
      <c r="Y11" s="35" t="s">
        <v>19</v>
      </c>
      <c r="Z11" s="35" t="s">
        <v>19</v>
      </c>
      <c r="AA11" s="36" t="s">
        <v>58</v>
      </c>
      <c r="AB11" s="35" t="s">
        <v>19</v>
      </c>
    </row>
    <row r="12" spans="1:29" ht="96.75" customHeight="1" x14ac:dyDescent="0.25">
      <c r="A12" s="6" t="s">
        <v>56</v>
      </c>
      <c r="B12" s="48"/>
      <c r="C12" s="49"/>
      <c r="D12" s="49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9"/>
      <c r="R12" s="39"/>
      <c r="S12" s="37"/>
      <c r="T12" s="35"/>
      <c r="U12" s="35"/>
      <c r="V12" s="35"/>
      <c r="W12" s="37"/>
      <c r="X12" s="35"/>
      <c r="Y12" s="35"/>
      <c r="Z12" s="35"/>
      <c r="AA12" s="37"/>
      <c r="AB12" s="35"/>
    </row>
    <row r="13" spans="1:29" s="16" customFormat="1" ht="32.25" customHeight="1" x14ac:dyDescent="0.25">
      <c r="A13" s="11" t="s">
        <v>38</v>
      </c>
      <c r="B13" s="12" t="s">
        <v>21</v>
      </c>
      <c r="C13" s="13">
        <v>46023</v>
      </c>
      <c r="D13" s="13">
        <v>46387</v>
      </c>
      <c r="E13" s="12">
        <v>1</v>
      </c>
      <c r="F13" s="12">
        <v>1</v>
      </c>
      <c r="G13" s="12">
        <v>1</v>
      </c>
      <c r="H13" s="12">
        <v>1</v>
      </c>
      <c r="I13" s="12">
        <v>1</v>
      </c>
      <c r="J13" s="12">
        <v>1</v>
      </c>
      <c r="K13" s="12">
        <v>1</v>
      </c>
      <c r="L13" s="12">
        <v>1</v>
      </c>
      <c r="M13" s="12">
        <v>1</v>
      </c>
      <c r="N13" s="12">
        <v>1</v>
      </c>
      <c r="O13" s="12">
        <v>1</v>
      </c>
      <c r="P13" s="12">
        <v>1</v>
      </c>
      <c r="Q13" s="14" t="s">
        <v>19</v>
      </c>
      <c r="R13" s="14" t="s">
        <v>19</v>
      </c>
      <c r="S13" s="21" t="s">
        <v>57</v>
      </c>
      <c r="T13" s="21" t="s">
        <v>19</v>
      </c>
      <c r="U13" s="21" t="s">
        <v>19</v>
      </c>
      <c r="V13" s="21" t="s">
        <v>19</v>
      </c>
      <c r="W13" s="21" t="s">
        <v>57</v>
      </c>
      <c r="X13" s="21" t="s">
        <v>19</v>
      </c>
      <c r="Y13" s="21" t="s">
        <v>19</v>
      </c>
      <c r="Z13" s="21" t="s">
        <v>19</v>
      </c>
      <c r="AA13" s="21" t="s">
        <v>57</v>
      </c>
      <c r="AB13" s="21" t="s">
        <v>19</v>
      </c>
      <c r="AC13" s="15"/>
    </row>
    <row r="14" spans="1:29" s="16" customFormat="1" ht="87" customHeight="1" x14ac:dyDescent="0.25">
      <c r="A14" s="12" t="s">
        <v>26</v>
      </c>
      <c r="B14" s="12" t="s">
        <v>21</v>
      </c>
      <c r="C14" s="13">
        <v>46023</v>
      </c>
      <c r="D14" s="13">
        <v>46387</v>
      </c>
      <c r="E14" s="12" t="s">
        <v>31</v>
      </c>
      <c r="F14" s="12" t="s">
        <v>31</v>
      </c>
      <c r="G14" s="12" t="s">
        <v>31</v>
      </c>
      <c r="H14" s="12" t="s">
        <v>31</v>
      </c>
      <c r="I14" s="12" t="s">
        <v>31</v>
      </c>
      <c r="J14" s="12" t="s">
        <v>31</v>
      </c>
      <c r="K14" s="12" t="s">
        <v>31</v>
      </c>
      <c r="L14" s="12" t="s">
        <v>31</v>
      </c>
      <c r="M14" s="12" t="s">
        <v>31</v>
      </c>
      <c r="N14" s="12" t="s">
        <v>31</v>
      </c>
      <c r="O14" s="12" t="s">
        <v>31</v>
      </c>
      <c r="P14" s="12" t="s">
        <v>31</v>
      </c>
      <c r="Q14" s="14" t="s">
        <v>19</v>
      </c>
      <c r="R14" s="14" t="s">
        <v>19</v>
      </c>
      <c r="S14" s="21" t="s">
        <v>52</v>
      </c>
      <c r="T14" s="21" t="s">
        <v>19</v>
      </c>
      <c r="U14" s="21" t="s">
        <v>19</v>
      </c>
      <c r="V14" s="21" t="s">
        <v>19</v>
      </c>
      <c r="W14" s="21" t="s">
        <v>52</v>
      </c>
      <c r="X14" s="21" t="s">
        <v>19</v>
      </c>
      <c r="Y14" s="21" t="s">
        <v>19</v>
      </c>
      <c r="Z14" s="21" t="s">
        <v>19</v>
      </c>
      <c r="AA14" s="21" t="s">
        <v>52</v>
      </c>
      <c r="AB14" s="21" t="s">
        <v>19</v>
      </c>
    </row>
    <row r="15" spans="1:29" s="16" customFormat="1" ht="33" customHeight="1" x14ac:dyDescent="0.25">
      <c r="A15" s="12" t="s">
        <v>45</v>
      </c>
      <c r="B15" s="12" t="s">
        <v>21</v>
      </c>
      <c r="C15" s="13">
        <v>46023</v>
      </c>
      <c r="D15" s="13">
        <v>46387</v>
      </c>
      <c r="E15" s="12" t="s">
        <v>31</v>
      </c>
      <c r="F15" s="12" t="s">
        <v>31</v>
      </c>
      <c r="G15" s="12" t="s">
        <v>31</v>
      </c>
      <c r="H15" s="12" t="s">
        <v>31</v>
      </c>
      <c r="I15" s="12" t="s">
        <v>31</v>
      </c>
      <c r="J15" s="12" t="s">
        <v>31</v>
      </c>
      <c r="K15" s="12" t="s">
        <v>31</v>
      </c>
      <c r="L15" s="12" t="s">
        <v>31</v>
      </c>
      <c r="M15" s="12" t="s">
        <v>31</v>
      </c>
      <c r="N15" s="12" t="s">
        <v>31</v>
      </c>
      <c r="O15" s="12" t="s">
        <v>31</v>
      </c>
      <c r="P15" s="12" t="s">
        <v>31</v>
      </c>
      <c r="Q15" s="14" t="s">
        <v>19</v>
      </c>
      <c r="R15" s="14" t="s">
        <v>19</v>
      </c>
      <c r="S15" s="21" t="s">
        <v>19</v>
      </c>
      <c r="T15" s="21" t="s">
        <v>19</v>
      </c>
      <c r="U15" s="21" t="s">
        <v>19</v>
      </c>
      <c r="V15" s="21" t="s">
        <v>19</v>
      </c>
      <c r="W15" s="21" t="s">
        <v>19</v>
      </c>
      <c r="X15" s="21" t="s">
        <v>19</v>
      </c>
      <c r="Y15" s="21" t="s">
        <v>19</v>
      </c>
      <c r="Z15" s="21" t="s">
        <v>19</v>
      </c>
      <c r="AA15" s="21" t="s">
        <v>19</v>
      </c>
      <c r="AB15" s="21" t="s">
        <v>19</v>
      </c>
    </row>
    <row r="16" spans="1:29" s="16" customFormat="1" ht="74.25" customHeight="1" x14ac:dyDescent="0.25">
      <c r="A16" s="12" t="s">
        <v>46</v>
      </c>
      <c r="B16" s="12" t="s">
        <v>21</v>
      </c>
      <c r="C16" s="13">
        <v>46023</v>
      </c>
      <c r="D16" s="13">
        <v>46387</v>
      </c>
      <c r="E16" s="12" t="s">
        <v>31</v>
      </c>
      <c r="F16" s="12" t="s">
        <v>31</v>
      </c>
      <c r="G16" s="12" t="s">
        <v>31</v>
      </c>
      <c r="H16" s="12" t="s">
        <v>31</v>
      </c>
      <c r="I16" s="12" t="s">
        <v>31</v>
      </c>
      <c r="J16" s="12" t="s">
        <v>31</v>
      </c>
      <c r="K16" s="12" t="s">
        <v>31</v>
      </c>
      <c r="L16" s="12" t="s">
        <v>31</v>
      </c>
      <c r="M16" s="12" t="s">
        <v>31</v>
      </c>
      <c r="N16" s="12" t="s">
        <v>31</v>
      </c>
      <c r="O16" s="12" t="s">
        <v>31</v>
      </c>
      <c r="P16" s="12" t="s">
        <v>31</v>
      </c>
      <c r="Q16" s="14" t="s">
        <v>19</v>
      </c>
      <c r="R16" s="14" t="s">
        <v>19</v>
      </c>
      <c r="S16" s="21" t="s">
        <v>52</v>
      </c>
      <c r="T16" s="21" t="s">
        <v>19</v>
      </c>
      <c r="U16" s="21" t="s">
        <v>19</v>
      </c>
      <c r="V16" s="21" t="s">
        <v>19</v>
      </c>
      <c r="W16" s="21" t="s">
        <v>52</v>
      </c>
      <c r="X16" s="21" t="s">
        <v>19</v>
      </c>
      <c r="Y16" s="21" t="s">
        <v>19</v>
      </c>
      <c r="Z16" s="21" t="s">
        <v>19</v>
      </c>
      <c r="AA16" s="21" t="s">
        <v>52</v>
      </c>
      <c r="AB16" s="21" t="s">
        <v>19</v>
      </c>
    </row>
    <row r="17" spans="1:28" ht="44.25" customHeight="1" x14ac:dyDescent="0.25">
      <c r="A17" s="10" t="s">
        <v>24</v>
      </c>
      <c r="B17" s="10" t="s">
        <v>21</v>
      </c>
      <c r="C17" s="8">
        <v>46023</v>
      </c>
      <c r="D17" s="8">
        <v>46387</v>
      </c>
      <c r="E17" s="4" t="s">
        <v>31</v>
      </c>
      <c r="F17" s="4" t="s">
        <v>31</v>
      </c>
      <c r="G17" s="4" t="s">
        <v>31</v>
      </c>
      <c r="H17" s="4" t="s">
        <v>31</v>
      </c>
      <c r="I17" s="4" t="s">
        <v>31</v>
      </c>
      <c r="J17" s="4" t="s">
        <v>31</v>
      </c>
      <c r="K17" s="4" t="s">
        <v>31</v>
      </c>
      <c r="L17" s="4" t="s">
        <v>31</v>
      </c>
      <c r="M17" s="4" t="s">
        <v>31</v>
      </c>
      <c r="N17" s="4" t="s">
        <v>31</v>
      </c>
      <c r="O17" s="4" t="s">
        <v>31</v>
      </c>
      <c r="P17" s="4" t="s">
        <v>31</v>
      </c>
      <c r="Q17" s="9" t="s">
        <v>19</v>
      </c>
      <c r="R17" s="9" t="s">
        <v>19</v>
      </c>
      <c r="S17" s="22" t="s">
        <v>19</v>
      </c>
      <c r="T17" s="23" t="s">
        <v>19</v>
      </c>
      <c r="U17" s="23" t="s">
        <v>19</v>
      </c>
      <c r="V17" s="23" t="s">
        <v>19</v>
      </c>
      <c r="W17" s="22" t="s">
        <v>19</v>
      </c>
      <c r="X17" s="23" t="s">
        <v>19</v>
      </c>
      <c r="Y17" s="23" t="s">
        <v>19</v>
      </c>
      <c r="Z17" s="23" t="s">
        <v>19</v>
      </c>
      <c r="AA17" s="22" t="s">
        <v>19</v>
      </c>
      <c r="AB17" s="23" t="s">
        <v>19</v>
      </c>
    </row>
    <row r="18" spans="1:28" ht="81.75" customHeight="1" x14ac:dyDescent="0.25">
      <c r="A18" s="10" t="s">
        <v>39</v>
      </c>
      <c r="B18" s="10" t="s">
        <v>21</v>
      </c>
      <c r="C18" s="8">
        <v>46023</v>
      </c>
      <c r="D18" s="8">
        <v>46387</v>
      </c>
      <c r="E18" s="4" t="s">
        <v>31</v>
      </c>
      <c r="F18" s="4" t="s">
        <v>31</v>
      </c>
      <c r="G18" s="4" t="s">
        <v>31</v>
      </c>
      <c r="H18" s="4" t="s">
        <v>31</v>
      </c>
      <c r="I18" s="4" t="s">
        <v>31</v>
      </c>
      <c r="J18" s="4" t="s">
        <v>31</v>
      </c>
      <c r="K18" s="4" t="s">
        <v>31</v>
      </c>
      <c r="L18" s="4" t="s">
        <v>31</v>
      </c>
      <c r="M18" s="4" t="s">
        <v>31</v>
      </c>
      <c r="N18" s="4" t="s">
        <v>31</v>
      </c>
      <c r="O18" s="4" t="s">
        <v>31</v>
      </c>
      <c r="P18" s="4" t="s">
        <v>31</v>
      </c>
      <c r="Q18" s="9" t="s">
        <v>19</v>
      </c>
      <c r="R18" s="9" t="s">
        <v>19</v>
      </c>
      <c r="S18" s="22" t="s">
        <v>19</v>
      </c>
      <c r="T18" s="23" t="s">
        <v>19</v>
      </c>
      <c r="U18" s="23" t="s">
        <v>19</v>
      </c>
      <c r="V18" s="23" t="s">
        <v>19</v>
      </c>
      <c r="W18" s="22" t="s">
        <v>19</v>
      </c>
      <c r="X18" s="23" t="s">
        <v>19</v>
      </c>
      <c r="Y18" s="23" t="s">
        <v>19</v>
      </c>
      <c r="Z18" s="23" t="s">
        <v>19</v>
      </c>
      <c r="AA18" s="22" t="s">
        <v>19</v>
      </c>
      <c r="AB18" s="23" t="s">
        <v>19</v>
      </c>
    </row>
    <row r="19" spans="1:28" s="16" customFormat="1" ht="31.5" customHeight="1" x14ac:dyDescent="0.25">
      <c r="A19" s="12" t="s">
        <v>40</v>
      </c>
      <c r="B19" s="12" t="s">
        <v>21</v>
      </c>
      <c r="C19" s="13">
        <v>46023</v>
      </c>
      <c r="D19" s="13">
        <v>46387</v>
      </c>
      <c r="E19" s="12">
        <v>1</v>
      </c>
      <c r="F19" s="12">
        <v>1</v>
      </c>
      <c r="G19" s="12">
        <v>1</v>
      </c>
      <c r="H19" s="12">
        <v>1</v>
      </c>
      <c r="I19" s="12">
        <v>1</v>
      </c>
      <c r="J19" s="12">
        <v>1</v>
      </c>
      <c r="K19" s="12">
        <v>1</v>
      </c>
      <c r="L19" s="12">
        <v>1</v>
      </c>
      <c r="M19" s="12">
        <v>1</v>
      </c>
      <c r="N19" s="12">
        <v>1</v>
      </c>
      <c r="O19" s="12">
        <v>1</v>
      </c>
      <c r="P19" s="12">
        <v>1</v>
      </c>
      <c r="Q19" s="14" t="s">
        <v>19</v>
      </c>
      <c r="R19" s="14" t="s">
        <v>19</v>
      </c>
      <c r="S19" s="21" t="s">
        <v>53</v>
      </c>
      <c r="T19" s="21" t="s">
        <v>19</v>
      </c>
      <c r="U19" s="21" t="s">
        <v>19</v>
      </c>
      <c r="V19" s="21" t="s">
        <v>19</v>
      </c>
      <c r="W19" s="21" t="s">
        <v>53</v>
      </c>
      <c r="X19" s="21" t="s">
        <v>19</v>
      </c>
      <c r="Y19" s="21" t="s">
        <v>19</v>
      </c>
      <c r="Z19" s="21" t="s">
        <v>19</v>
      </c>
      <c r="AA19" s="21" t="s">
        <v>53</v>
      </c>
      <c r="AB19" s="21" t="s">
        <v>19</v>
      </c>
    </row>
    <row r="20" spans="1:28" ht="34.5" customHeight="1" x14ac:dyDescent="0.25">
      <c r="A20" s="4" t="s">
        <v>41</v>
      </c>
      <c r="B20" s="4" t="s">
        <v>21</v>
      </c>
      <c r="C20" s="8">
        <v>46023</v>
      </c>
      <c r="D20" s="8">
        <v>46387</v>
      </c>
      <c r="E20" s="4">
        <v>1</v>
      </c>
      <c r="F20" s="4">
        <v>1</v>
      </c>
      <c r="G20" s="4">
        <v>1</v>
      </c>
      <c r="H20" s="4">
        <v>1</v>
      </c>
      <c r="I20" s="4">
        <v>1</v>
      </c>
      <c r="J20" s="4">
        <v>1</v>
      </c>
      <c r="K20" s="4">
        <v>1</v>
      </c>
      <c r="L20" s="4">
        <v>1</v>
      </c>
      <c r="M20" s="4">
        <v>1</v>
      </c>
      <c r="N20" s="4">
        <v>1</v>
      </c>
      <c r="O20" s="4">
        <v>1</v>
      </c>
      <c r="P20" s="4">
        <v>1</v>
      </c>
      <c r="Q20" s="9" t="s">
        <v>19</v>
      </c>
      <c r="R20" s="9" t="s">
        <v>19</v>
      </c>
      <c r="S20" s="22" t="s">
        <v>48</v>
      </c>
      <c r="T20" s="23" t="s">
        <v>19</v>
      </c>
      <c r="U20" s="23" t="s">
        <v>19</v>
      </c>
      <c r="V20" s="23" t="s">
        <v>19</v>
      </c>
      <c r="W20" s="22" t="s">
        <v>48</v>
      </c>
      <c r="X20" s="23" t="s">
        <v>19</v>
      </c>
      <c r="Y20" s="23" t="s">
        <v>19</v>
      </c>
      <c r="Z20" s="23" t="s">
        <v>19</v>
      </c>
      <c r="AA20" s="22" t="s">
        <v>48</v>
      </c>
      <c r="AB20" s="23" t="s">
        <v>19</v>
      </c>
    </row>
    <row r="21" spans="1:28" ht="181.5" customHeight="1" x14ac:dyDescent="0.25">
      <c r="A21" s="4" t="s">
        <v>42</v>
      </c>
      <c r="B21" s="4" t="s">
        <v>21</v>
      </c>
      <c r="C21" s="8">
        <v>46023</v>
      </c>
      <c r="D21" s="8">
        <v>46387</v>
      </c>
      <c r="E21" s="4">
        <v>1</v>
      </c>
      <c r="F21" s="4">
        <v>1</v>
      </c>
      <c r="G21" s="4">
        <v>1</v>
      </c>
      <c r="H21" s="4">
        <v>1</v>
      </c>
      <c r="I21" s="4">
        <v>1</v>
      </c>
      <c r="J21" s="4">
        <v>1</v>
      </c>
      <c r="K21" s="4">
        <v>1</v>
      </c>
      <c r="L21" s="4">
        <v>1</v>
      </c>
      <c r="M21" s="4">
        <v>1</v>
      </c>
      <c r="N21" s="4">
        <v>1</v>
      </c>
      <c r="O21" s="4">
        <v>1</v>
      </c>
      <c r="P21" s="4">
        <v>1</v>
      </c>
      <c r="Q21" s="9" t="s">
        <v>19</v>
      </c>
      <c r="R21" s="9" t="s">
        <v>19</v>
      </c>
      <c r="S21" s="22" t="s">
        <v>19</v>
      </c>
      <c r="T21" s="23" t="s">
        <v>19</v>
      </c>
      <c r="U21" s="23" t="s">
        <v>19</v>
      </c>
      <c r="V21" s="23" t="s">
        <v>19</v>
      </c>
      <c r="W21" s="22" t="s">
        <v>19</v>
      </c>
      <c r="X21" s="23" t="s">
        <v>19</v>
      </c>
      <c r="Y21" s="23" t="s">
        <v>19</v>
      </c>
      <c r="Z21" s="23" t="s">
        <v>19</v>
      </c>
      <c r="AA21" s="22" t="s">
        <v>19</v>
      </c>
      <c r="AB21" s="23" t="s">
        <v>19</v>
      </c>
    </row>
    <row r="22" spans="1:28" ht="56.25" customHeight="1" x14ac:dyDescent="0.25">
      <c r="A22" s="4" t="s">
        <v>25</v>
      </c>
      <c r="B22" s="4" t="s">
        <v>21</v>
      </c>
      <c r="C22" s="8">
        <v>46023</v>
      </c>
      <c r="D22" s="8">
        <v>46387</v>
      </c>
      <c r="E22" s="4" t="s">
        <v>31</v>
      </c>
      <c r="F22" s="4" t="s">
        <v>31</v>
      </c>
      <c r="G22" s="4" t="s">
        <v>31</v>
      </c>
      <c r="H22" s="4" t="s">
        <v>31</v>
      </c>
      <c r="I22" s="4" t="s">
        <v>31</v>
      </c>
      <c r="J22" s="4" t="s">
        <v>31</v>
      </c>
      <c r="K22" s="4" t="s">
        <v>31</v>
      </c>
      <c r="L22" s="4" t="s">
        <v>31</v>
      </c>
      <c r="M22" s="4" t="s">
        <v>31</v>
      </c>
      <c r="N22" s="4" t="s">
        <v>31</v>
      </c>
      <c r="O22" s="4" t="s">
        <v>31</v>
      </c>
      <c r="P22" s="4" t="s">
        <v>31</v>
      </c>
      <c r="Q22" s="9" t="s">
        <v>19</v>
      </c>
      <c r="R22" s="9" t="s">
        <v>19</v>
      </c>
      <c r="S22" s="22" t="s">
        <v>19</v>
      </c>
      <c r="T22" s="23" t="s">
        <v>19</v>
      </c>
      <c r="U22" s="23" t="s">
        <v>19</v>
      </c>
      <c r="V22" s="23" t="s">
        <v>19</v>
      </c>
      <c r="W22" s="22" t="s">
        <v>19</v>
      </c>
      <c r="X22" s="23" t="s">
        <v>19</v>
      </c>
      <c r="Y22" s="23" t="s">
        <v>19</v>
      </c>
      <c r="Z22" s="23" t="s">
        <v>19</v>
      </c>
      <c r="AA22" s="22" t="s">
        <v>19</v>
      </c>
      <c r="AB22" s="23" t="s">
        <v>19</v>
      </c>
    </row>
    <row r="23" spans="1:28" ht="57" customHeight="1" x14ac:dyDescent="0.25">
      <c r="A23" s="4" t="s">
        <v>33</v>
      </c>
      <c r="B23" s="4" t="s">
        <v>21</v>
      </c>
      <c r="C23" s="8">
        <v>46023</v>
      </c>
      <c r="D23" s="8">
        <v>46387</v>
      </c>
      <c r="E23" s="4" t="s">
        <v>31</v>
      </c>
      <c r="F23" s="4" t="s">
        <v>31</v>
      </c>
      <c r="G23" s="4" t="s">
        <v>31</v>
      </c>
      <c r="H23" s="4" t="s">
        <v>31</v>
      </c>
      <c r="I23" s="4" t="s">
        <v>31</v>
      </c>
      <c r="J23" s="4" t="s">
        <v>31</v>
      </c>
      <c r="K23" s="4" t="s">
        <v>31</v>
      </c>
      <c r="L23" s="4" t="s">
        <v>31</v>
      </c>
      <c r="M23" s="4" t="s">
        <v>31</v>
      </c>
      <c r="N23" s="4" t="s">
        <v>31</v>
      </c>
      <c r="O23" s="4" t="s">
        <v>31</v>
      </c>
      <c r="P23" s="4" t="s">
        <v>31</v>
      </c>
      <c r="Q23" s="9" t="s">
        <v>19</v>
      </c>
      <c r="R23" s="9" t="s">
        <v>19</v>
      </c>
      <c r="S23" s="22" t="s">
        <v>19</v>
      </c>
      <c r="T23" s="23" t="s">
        <v>19</v>
      </c>
      <c r="U23" s="23" t="s">
        <v>19</v>
      </c>
      <c r="V23" s="23" t="s">
        <v>19</v>
      </c>
      <c r="W23" s="22" t="s">
        <v>19</v>
      </c>
      <c r="X23" s="23" t="s">
        <v>19</v>
      </c>
      <c r="Y23" s="23" t="s">
        <v>19</v>
      </c>
      <c r="Z23" s="23" t="s">
        <v>19</v>
      </c>
      <c r="AA23" s="22" t="s">
        <v>19</v>
      </c>
      <c r="AB23" s="23" t="s">
        <v>19</v>
      </c>
    </row>
    <row r="24" spans="1:28" s="16" customFormat="1" ht="28.5" customHeight="1" x14ac:dyDescent="0.25">
      <c r="A24" s="12" t="s">
        <v>34</v>
      </c>
      <c r="B24" s="12" t="s">
        <v>21</v>
      </c>
      <c r="C24" s="13">
        <v>46023</v>
      </c>
      <c r="D24" s="13">
        <v>46387</v>
      </c>
      <c r="E24" s="12">
        <v>1</v>
      </c>
      <c r="F24" s="12">
        <v>1</v>
      </c>
      <c r="G24" s="12">
        <v>1</v>
      </c>
      <c r="H24" s="12">
        <v>1</v>
      </c>
      <c r="I24" s="12">
        <v>1</v>
      </c>
      <c r="J24" s="12">
        <v>1</v>
      </c>
      <c r="K24" s="12">
        <v>1</v>
      </c>
      <c r="L24" s="12">
        <v>1</v>
      </c>
      <c r="M24" s="12">
        <v>1</v>
      </c>
      <c r="N24" s="12">
        <v>1</v>
      </c>
      <c r="O24" s="12">
        <v>1</v>
      </c>
      <c r="P24" s="12">
        <v>1</v>
      </c>
      <c r="Q24" s="14" t="s">
        <v>19</v>
      </c>
      <c r="R24" s="14" t="s">
        <v>19</v>
      </c>
      <c r="S24" s="21" t="s">
        <v>54</v>
      </c>
      <c r="T24" s="21" t="s">
        <v>19</v>
      </c>
      <c r="U24" s="21" t="s">
        <v>19</v>
      </c>
      <c r="V24" s="21" t="s">
        <v>19</v>
      </c>
      <c r="W24" s="21" t="s">
        <v>54</v>
      </c>
      <c r="X24" s="21" t="s">
        <v>19</v>
      </c>
      <c r="Y24" s="21" t="s">
        <v>19</v>
      </c>
      <c r="Z24" s="21" t="s">
        <v>19</v>
      </c>
      <c r="AA24" s="21" t="s">
        <v>54</v>
      </c>
      <c r="AB24" s="21" t="s">
        <v>19</v>
      </c>
    </row>
    <row r="25" spans="1:28" ht="41.25" customHeight="1" x14ac:dyDescent="0.25">
      <c r="A25" s="4" t="s">
        <v>35</v>
      </c>
      <c r="B25" s="4" t="s">
        <v>21</v>
      </c>
      <c r="C25" s="8">
        <v>46023</v>
      </c>
      <c r="D25" s="8">
        <v>46387</v>
      </c>
      <c r="E25" s="4">
        <v>1</v>
      </c>
      <c r="F25" s="4">
        <v>1</v>
      </c>
      <c r="G25" s="4">
        <v>1</v>
      </c>
      <c r="H25" s="4">
        <v>1</v>
      </c>
      <c r="I25" s="4">
        <v>1</v>
      </c>
      <c r="J25" s="4">
        <v>1</v>
      </c>
      <c r="K25" s="4">
        <v>1</v>
      </c>
      <c r="L25" s="4">
        <v>1</v>
      </c>
      <c r="M25" s="4">
        <v>1</v>
      </c>
      <c r="N25" s="4">
        <v>1</v>
      </c>
      <c r="O25" s="4">
        <v>1</v>
      </c>
      <c r="P25" s="4">
        <v>1</v>
      </c>
      <c r="Q25" s="9" t="s">
        <v>19</v>
      </c>
      <c r="R25" s="9" t="s">
        <v>19</v>
      </c>
      <c r="S25" s="22" t="s">
        <v>48</v>
      </c>
      <c r="T25" s="23" t="s">
        <v>19</v>
      </c>
      <c r="U25" s="23" t="s">
        <v>19</v>
      </c>
      <c r="V25" s="23" t="s">
        <v>19</v>
      </c>
      <c r="W25" s="22" t="s">
        <v>48</v>
      </c>
      <c r="X25" s="23" t="s">
        <v>19</v>
      </c>
      <c r="Y25" s="23" t="s">
        <v>19</v>
      </c>
      <c r="Z25" s="23" t="s">
        <v>19</v>
      </c>
      <c r="AA25" s="22" t="s">
        <v>48</v>
      </c>
      <c r="AB25" s="23" t="s">
        <v>19</v>
      </c>
    </row>
    <row r="26" spans="1:28" ht="42.75" customHeight="1" x14ac:dyDescent="0.25">
      <c r="A26" s="7" t="s">
        <v>22</v>
      </c>
      <c r="B26" s="4" t="s">
        <v>21</v>
      </c>
      <c r="C26" s="8">
        <v>46023</v>
      </c>
      <c r="D26" s="8">
        <v>46387</v>
      </c>
      <c r="E26" s="4">
        <v>1</v>
      </c>
      <c r="F26" s="4">
        <v>1</v>
      </c>
      <c r="G26" s="4">
        <v>1</v>
      </c>
      <c r="H26" s="4">
        <v>1</v>
      </c>
      <c r="I26" s="4">
        <v>1</v>
      </c>
      <c r="J26" s="4">
        <v>1</v>
      </c>
      <c r="K26" s="4">
        <v>1</v>
      </c>
      <c r="L26" s="4">
        <v>1</v>
      </c>
      <c r="M26" s="4">
        <v>1</v>
      </c>
      <c r="N26" s="4">
        <v>1</v>
      </c>
      <c r="O26" s="4">
        <v>1</v>
      </c>
      <c r="P26" s="4">
        <v>1</v>
      </c>
      <c r="Q26" s="9" t="s">
        <v>19</v>
      </c>
      <c r="R26" s="9" t="s">
        <v>19</v>
      </c>
      <c r="S26" s="22" t="s">
        <v>55</v>
      </c>
      <c r="T26" s="23" t="s">
        <v>19</v>
      </c>
      <c r="U26" s="23" t="s">
        <v>19</v>
      </c>
      <c r="V26" s="23" t="s">
        <v>19</v>
      </c>
      <c r="W26" s="22" t="s">
        <v>55</v>
      </c>
      <c r="X26" s="23" t="s">
        <v>19</v>
      </c>
      <c r="Y26" s="23" t="s">
        <v>19</v>
      </c>
      <c r="Z26" s="23" t="s">
        <v>19</v>
      </c>
      <c r="AA26" s="22" t="s">
        <v>55</v>
      </c>
      <c r="AB26" s="23" t="s">
        <v>19</v>
      </c>
    </row>
    <row r="27" spans="1:28" ht="45" customHeight="1" x14ac:dyDescent="0.25">
      <c r="A27" s="4" t="s">
        <v>47</v>
      </c>
      <c r="B27" s="4" t="s">
        <v>21</v>
      </c>
      <c r="C27" s="8">
        <v>46023</v>
      </c>
      <c r="D27" s="8">
        <v>46387</v>
      </c>
      <c r="E27" s="4" t="s">
        <v>31</v>
      </c>
      <c r="F27" s="4" t="s">
        <v>31</v>
      </c>
      <c r="G27" s="4" t="s">
        <v>31</v>
      </c>
      <c r="H27" s="4" t="s">
        <v>31</v>
      </c>
      <c r="I27" s="4" t="s">
        <v>31</v>
      </c>
      <c r="J27" s="4" t="s">
        <v>31</v>
      </c>
      <c r="K27" s="4" t="s">
        <v>31</v>
      </c>
      <c r="L27" s="4" t="s">
        <v>31</v>
      </c>
      <c r="M27" s="4" t="s">
        <v>31</v>
      </c>
      <c r="N27" s="4" t="s">
        <v>31</v>
      </c>
      <c r="O27" s="4" t="s">
        <v>31</v>
      </c>
      <c r="P27" s="4" t="s">
        <v>31</v>
      </c>
      <c r="Q27" s="9" t="s">
        <v>19</v>
      </c>
      <c r="R27" s="9" t="s">
        <v>19</v>
      </c>
      <c r="S27" s="22" t="s">
        <v>19</v>
      </c>
      <c r="T27" s="23" t="s">
        <v>19</v>
      </c>
      <c r="U27" s="23" t="s">
        <v>19</v>
      </c>
      <c r="V27" s="23" t="s">
        <v>19</v>
      </c>
      <c r="W27" s="22" t="s">
        <v>19</v>
      </c>
      <c r="X27" s="23" t="s">
        <v>19</v>
      </c>
      <c r="Y27" s="23" t="s">
        <v>19</v>
      </c>
      <c r="Z27" s="23" t="s">
        <v>19</v>
      </c>
      <c r="AA27" s="22" t="s">
        <v>19</v>
      </c>
      <c r="AB27" s="23" t="s">
        <v>19</v>
      </c>
    </row>
    <row r="28" spans="1:28" ht="33" customHeight="1" x14ac:dyDescent="0.25">
      <c r="A28" s="4" t="s">
        <v>27</v>
      </c>
      <c r="B28" s="4" t="s">
        <v>21</v>
      </c>
      <c r="C28" s="8">
        <v>46023</v>
      </c>
      <c r="D28" s="8">
        <v>46387</v>
      </c>
      <c r="E28" s="4" t="s">
        <v>31</v>
      </c>
      <c r="F28" s="4" t="s">
        <v>31</v>
      </c>
      <c r="G28" s="4" t="s">
        <v>31</v>
      </c>
      <c r="H28" s="4" t="s">
        <v>31</v>
      </c>
      <c r="I28" s="4" t="s">
        <v>31</v>
      </c>
      <c r="J28" s="4" t="s">
        <v>31</v>
      </c>
      <c r="K28" s="4" t="s">
        <v>31</v>
      </c>
      <c r="L28" s="4" t="s">
        <v>31</v>
      </c>
      <c r="M28" s="4" t="s">
        <v>31</v>
      </c>
      <c r="N28" s="4" t="s">
        <v>31</v>
      </c>
      <c r="O28" s="4" t="s">
        <v>31</v>
      </c>
      <c r="P28" s="4" t="s">
        <v>31</v>
      </c>
      <c r="Q28" s="9" t="s">
        <v>19</v>
      </c>
      <c r="R28" s="9" t="s">
        <v>19</v>
      </c>
      <c r="S28" s="22" t="s">
        <v>19</v>
      </c>
      <c r="T28" s="23" t="s">
        <v>19</v>
      </c>
      <c r="U28" s="23" t="s">
        <v>19</v>
      </c>
      <c r="V28" s="23" t="s">
        <v>19</v>
      </c>
      <c r="W28" s="22" t="s">
        <v>19</v>
      </c>
      <c r="X28" s="23" t="s">
        <v>19</v>
      </c>
      <c r="Y28" s="23" t="s">
        <v>19</v>
      </c>
      <c r="Z28" s="23" t="s">
        <v>19</v>
      </c>
      <c r="AA28" s="22" t="s">
        <v>19</v>
      </c>
      <c r="AB28" s="23" t="s">
        <v>19</v>
      </c>
    </row>
    <row r="29" spans="1:28" s="16" customFormat="1" ht="155.25" customHeight="1" x14ac:dyDescent="0.25">
      <c r="A29" s="12" t="s">
        <v>28</v>
      </c>
      <c r="B29" s="12" t="s">
        <v>21</v>
      </c>
      <c r="C29" s="13">
        <v>46023</v>
      </c>
      <c r="D29" s="13">
        <v>46387</v>
      </c>
      <c r="E29" s="12">
        <v>1</v>
      </c>
      <c r="F29" s="12">
        <v>1</v>
      </c>
      <c r="G29" s="12">
        <v>1</v>
      </c>
      <c r="H29" s="12">
        <v>1</v>
      </c>
      <c r="I29" s="12">
        <v>1</v>
      </c>
      <c r="J29" s="12">
        <v>1</v>
      </c>
      <c r="K29" s="12">
        <v>1</v>
      </c>
      <c r="L29" s="12">
        <v>1</v>
      </c>
      <c r="M29" s="12">
        <v>1</v>
      </c>
      <c r="N29" s="12">
        <v>1</v>
      </c>
      <c r="O29" s="12">
        <v>1</v>
      </c>
      <c r="P29" s="12">
        <v>1</v>
      </c>
      <c r="Q29" s="14" t="s">
        <v>19</v>
      </c>
      <c r="R29" s="14" t="s">
        <v>19</v>
      </c>
      <c r="S29" s="21" t="s">
        <v>55</v>
      </c>
      <c r="T29" s="21" t="s">
        <v>19</v>
      </c>
      <c r="U29" s="21" t="s">
        <v>19</v>
      </c>
      <c r="V29" s="21" t="s">
        <v>19</v>
      </c>
      <c r="W29" s="21" t="s">
        <v>55</v>
      </c>
      <c r="X29" s="21" t="s">
        <v>19</v>
      </c>
      <c r="Y29" s="21" t="s">
        <v>19</v>
      </c>
      <c r="Z29" s="21" t="s">
        <v>19</v>
      </c>
      <c r="AA29" s="21" t="s">
        <v>55</v>
      </c>
      <c r="AB29" s="21" t="s">
        <v>19</v>
      </c>
    </row>
    <row r="30" spans="1:28" s="16" customFormat="1" ht="31.5" customHeight="1" x14ac:dyDescent="0.25">
      <c r="A30" s="12" t="s">
        <v>36</v>
      </c>
      <c r="B30" s="12" t="s">
        <v>21</v>
      </c>
      <c r="C30" s="13">
        <v>46023</v>
      </c>
      <c r="D30" s="13">
        <v>46387</v>
      </c>
      <c r="E30" s="12">
        <v>1</v>
      </c>
      <c r="F30" s="12">
        <v>1</v>
      </c>
      <c r="G30" s="12">
        <v>1</v>
      </c>
      <c r="H30" s="12">
        <v>1</v>
      </c>
      <c r="I30" s="12">
        <v>1</v>
      </c>
      <c r="J30" s="12">
        <v>1</v>
      </c>
      <c r="K30" s="12">
        <v>1</v>
      </c>
      <c r="L30" s="12">
        <v>1</v>
      </c>
      <c r="M30" s="12">
        <v>1</v>
      </c>
      <c r="N30" s="12">
        <v>1</v>
      </c>
      <c r="O30" s="12">
        <v>1</v>
      </c>
      <c r="P30" s="12">
        <v>1</v>
      </c>
      <c r="Q30" s="14" t="s">
        <v>19</v>
      </c>
      <c r="R30" s="14" t="s">
        <v>19</v>
      </c>
      <c r="S30" s="21" t="s">
        <v>55</v>
      </c>
      <c r="T30" s="21" t="s">
        <v>19</v>
      </c>
      <c r="U30" s="21" t="s">
        <v>19</v>
      </c>
      <c r="V30" s="21" t="s">
        <v>19</v>
      </c>
      <c r="W30" s="21" t="s">
        <v>55</v>
      </c>
      <c r="X30" s="21" t="s">
        <v>19</v>
      </c>
      <c r="Y30" s="21" t="s">
        <v>19</v>
      </c>
      <c r="Z30" s="21" t="s">
        <v>19</v>
      </c>
      <c r="AA30" s="21" t="s">
        <v>55</v>
      </c>
      <c r="AB30" s="21" t="s">
        <v>19</v>
      </c>
    </row>
    <row r="31" spans="1:28" ht="47.25" customHeight="1" x14ac:dyDescent="0.25">
      <c r="A31" s="7" t="s">
        <v>44</v>
      </c>
      <c r="B31" s="4" t="s">
        <v>21</v>
      </c>
      <c r="C31" s="8">
        <v>46023</v>
      </c>
      <c r="D31" s="8">
        <v>46387</v>
      </c>
      <c r="E31" s="4" t="s">
        <v>31</v>
      </c>
      <c r="F31" s="4" t="s">
        <v>31</v>
      </c>
      <c r="G31" s="4" t="s">
        <v>31</v>
      </c>
      <c r="H31" s="4" t="s">
        <v>31</v>
      </c>
      <c r="I31" s="4" t="s">
        <v>31</v>
      </c>
      <c r="J31" s="4" t="s">
        <v>31</v>
      </c>
      <c r="K31" s="4" t="s">
        <v>31</v>
      </c>
      <c r="L31" s="4" t="s">
        <v>31</v>
      </c>
      <c r="M31" s="4" t="s">
        <v>31</v>
      </c>
      <c r="N31" s="4" t="s">
        <v>31</v>
      </c>
      <c r="O31" s="4" t="s">
        <v>31</v>
      </c>
      <c r="P31" s="4" t="s">
        <v>31</v>
      </c>
      <c r="Q31" s="9" t="s">
        <v>19</v>
      </c>
      <c r="R31" s="9" t="s">
        <v>19</v>
      </c>
      <c r="S31" s="22" t="s">
        <v>19</v>
      </c>
      <c r="T31" s="23" t="s">
        <v>19</v>
      </c>
      <c r="U31" s="23" t="s">
        <v>19</v>
      </c>
      <c r="V31" s="23" t="s">
        <v>19</v>
      </c>
      <c r="W31" s="22" t="s">
        <v>19</v>
      </c>
      <c r="X31" s="23" t="s">
        <v>19</v>
      </c>
      <c r="Y31" s="23" t="s">
        <v>19</v>
      </c>
      <c r="Z31" s="23" t="s">
        <v>19</v>
      </c>
      <c r="AA31" s="22" t="s">
        <v>19</v>
      </c>
      <c r="AB31" s="23" t="s">
        <v>19</v>
      </c>
    </row>
    <row r="32" spans="1:28" ht="31.5" customHeight="1" x14ac:dyDescent="0.25">
      <c r="A32" s="4" t="s">
        <v>29</v>
      </c>
      <c r="B32" s="4" t="s">
        <v>21</v>
      </c>
      <c r="C32" s="8">
        <v>46023</v>
      </c>
      <c r="D32" s="8">
        <v>46387</v>
      </c>
      <c r="E32" s="4" t="s">
        <v>31</v>
      </c>
      <c r="F32" s="4" t="s">
        <v>31</v>
      </c>
      <c r="G32" s="4" t="s">
        <v>31</v>
      </c>
      <c r="H32" s="4" t="s">
        <v>31</v>
      </c>
      <c r="I32" s="4" t="s">
        <v>31</v>
      </c>
      <c r="J32" s="4" t="s">
        <v>31</v>
      </c>
      <c r="K32" s="4" t="s">
        <v>31</v>
      </c>
      <c r="L32" s="4" t="s">
        <v>31</v>
      </c>
      <c r="M32" s="4" t="s">
        <v>31</v>
      </c>
      <c r="N32" s="4" t="s">
        <v>31</v>
      </c>
      <c r="O32" s="4" t="s">
        <v>31</v>
      </c>
      <c r="P32" s="4" t="s">
        <v>31</v>
      </c>
      <c r="Q32" s="9" t="s">
        <v>19</v>
      </c>
      <c r="R32" s="9" t="s">
        <v>19</v>
      </c>
      <c r="S32" s="22" t="s">
        <v>19</v>
      </c>
      <c r="T32" s="23" t="s">
        <v>19</v>
      </c>
      <c r="U32" s="23" t="s">
        <v>19</v>
      </c>
      <c r="V32" s="23" t="s">
        <v>19</v>
      </c>
      <c r="W32" s="22" t="s">
        <v>19</v>
      </c>
      <c r="X32" s="23" t="s">
        <v>19</v>
      </c>
      <c r="Y32" s="23" t="s">
        <v>19</v>
      </c>
      <c r="Z32" s="23" t="s">
        <v>19</v>
      </c>
      <c r="AA32" s="22" t="s">
        <v>19</v>
      </c>
      <c r="AB32" s="23" t="s">
        <v>19</v>
      </c>
    </row>
    <row r="33" spans="1:28" ht="33" customHeight="1" x14ac:dyDescent="0.25">
      <c r="A33" s="7" t="s">
        <v>23</v>
      </c>
      <c r="B33" s="4" t="s">
        <v>21</v>
      </c>
      <c r="C33" s="8">
        <v>46023</v>
      </c>
      <c r="D33" s="8">
        <v>46387</v>
      </c>
      <c r="E33" s="4" t="s">
        <v>31</v>
      </c>
      <c r="F33" s="4" t="s">
        <v>31</v>
      </c>
      <c r="G33" s="4" t="s">
        <v>31</v>
      </c>
      <c r="H33" s="4" t="s">
        <v>31</v>
      </c>
      <c r="I33" s="4" t="s">
        <v>31</v>
      </c>
      <c r="J33" s="4" t="s">
        <v>31</v>
      </c>
      <c r="K33" s="4" t="s">
        <v>31</v>
      </c>
      <c r="L33" s="4" t="s">
        <v>31</v>
      </c>
      <c r="M33" s="4" t="s">
        <v>31</v>
      </c>
      <c r="N33" s="4" t="s">
        <v>31</v>
      </c>
      <c r="O33" s="4" t="s">
        <v>31</v>
      </c>
      <c r="P33" s="4" t="s">
        <v>31</v>
      </c>
      <c r="Q33" s="9" t="s">
        <v>19</v>
      </c>
      <c r="R33" s="9" t="s">
        <v>19</v>
      </c>
      <c r="S33" s="22" t="s">
        <v>19</v>
      </c>
      <c r="T33" s="23" t="s">
        <v>19</v>
      </c>
      <c r="U33" s="23" t="s">
        <v>19</v>
      </c>
      <c r="V33" s="23" t="s">
        <v>19</v>
      </c>
      <c r="W33" s="22" t="s">
        <v>19</v>
      </c>
      <c r="X33" s="23" t="s">
        <v>19</v>
      </c>
      <c r="Y33" s="23" t="s">
        <v>19</v>
      </c>
      <c r="Z33" s="23" t="s">
        <v>19</v>
      </c>
      <c r="AA33" s="22" t="s">
        <v>19</v>
      </c>
      <c r="AB33" s="23" t="s">
        <v>19</v>
      </c>
    </row>
    <row r="34" spans="1:28" ht="45.75" customHeight="1" x14ac:dyDescent="0.25">
      <c r="A34" s="4" t="s">
        <v>43</v>
      </c>
      <c r="B34" s="4" t="s">
        <v>21</v>
      </c>
      <c r="C34" s="8">
        <v>46023</v>
      </c>
      <c r="D34" s="8">
        <v>46387</v>
      </c>
      <c r="E34" s="4" t="s">
        <v>31</v>
      </c>
      <c r="F34" s="4" t="s">
        <v>31</v>
      </c>
      <c r="G34" s="4" t="s">
        <v>31</v>
      </c>
      <c r="H34" s="4" t="s">
        <v>31</v>
      </c>
      <c r="I34" s="4" t="s">
        <v>31</v>
      </c>
      <c r="J34" s="4" t="s">
        <v>31</v>
      </c>
      <c r="K34" s="4" t="s">
        <v>31</v>
      </c>
      <c r="L34" s="4" t="s">
        <v>31</v>
      </c>
      <c r="M34" s="4" t="s">
        <v>31</v>
      </c>
      <c r="N34" s="4" t="s">
        <v>31</v>
      </c>
      <c r="O34" s="4" t="s">
        <v>31</v>
      </c>
      <c r="P34" s="4" t="s">
        <v>31</v>
      </c>
      <c r="Q34" s="9" t="s">
        <v>19</v>
      </c>
      <c r="R34" s="9" t="s">
        <v>19</v>
      </c>
      <c r="S34" s="22" t="s">
        <v>19</v>
      </c>
      <c r="T34" s="23" t="s">
        <v>19</v>
      </c>
      <c r="U34" s="23" t="s">
        <v>19</v>
      </c>
      <c r="V34" s="23" t="s">
        <v>19</v>
      </c>
      <c r="W34" s="22" t="s">
        <v>19</v>
      </c>
      <c r="X34" s="24">
        <v>0</v>
      </c>
      <c r="Y34" s="24">
        <v>0</v>
      </c>
      <c r="Z34" s="23" t="s">
        <v>19</v>
      </c>
      <c r="AA34" s="25">
        <v>0</v>
      </c>
      <c r="AB34" s="24">
        <v>0</v>
      </c>
    </row>
    <row r="35" spans="1:28" ht="27.75" customHeight="1" x14ac:dyDescent="0.25">
      <c r="A35" s="4" t="s">
        <v>15</v>
      </c>
      <c r="B35" s="4" t="s">
        <v>14</v>
      </c>
      <c r="C35" s="4" t="s">
        <v>14</v>
      </c>
      <c r="D35" s="4" t="s">
        <v>14</v>
      </c>
      <c r="E35" s="4" t="s">
        <v>14</v>
      </c>
      <c r="F35" s="4" t="s">
        <v>14</v>
      </c>
      <c r="G35" s="4" t="s">
        <v>14</v>
      </c>
      <c r="H35" s="4" t="s">
        <v>14</v>
      </c>
      <c r="I35" s="4" t="s">
        <v>14</v>
      </c>
      <c r="J35" s="4" t="s">
        <v>14</v>
      </c>
      <c r="K35" s="4" t="s">
        <v>14</v>
      </c>
      <c r="L35" s="4" t="s">
        <v>14</v>
      </c>
      <c r="M35" s="4" t="s">
        <v>14</v>
      </c>
      <c r="N35" s="4" t="s">
        <v>14</v>
      </c>
      <c r="O35" s="4" t="s">
        <v>14</v>
      </c>
      <c r="P35" s="4" t="s">
        <v>14</v>
      </c>
      <c r="Q35" s="9" t="s">
        <v>19</v>
      </c>
      <c r="R35" s="9" t="s">
        <v>19</v>
      </c>
      <c r="S35" s="26">
        <v>52680.4</v>
      </c>
      <c r="T35" s="27" t="s">
        <v>19</v>
      </c>
      <c r="U35" s="27" t="s">
        <v>19</v>
      </c>
      <c r="V35" s="28">
        <v>0</v>
      </c>
      <c r="W35" s="26">
        <f>W14+W19+W24+W26</f>
        <v>52680.4</v>
      </c>
      <c r="X35" s="27" t="s">
        <v>19</v>
      </c>
      <c r="Y35" s="27" t="s">
        <v>19</v>
      </c>
      <c r="Z35" s="27" t="s">
        <v>19</v>
      </c>
      <c r="AA35" s="29" t="s">
        <v>58</v>
      </c>
      <c r="AB35" s="27" t="s">
        <v>19</v>
      </c>
    </row>
    <row r="36" spans="1:28" ht="15.75" x14ac:dyDescent="0.25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3"/>
      <c r="R36" s="3"/>
      <c r="S36" s="30"/>
      <c r="T36" s="31"/>
      <c r="U36" s="31"/>
      <c r="V36" s="31"/>
      <c r="W36" s="30"/>
      <c r="X36" s="31"/>
      <c r="Y36" s="31"/>
      <c r="Z36" s="31"/>
      <c r="AA36" s="30"/>
      <c r="AB36" s="31"/>
    </row>
    <row r="37" spans="1:28" ht="18.75" x14ac:dyDescent="0.3">
      <c r="A37" s="32" t="s">
        <v>20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</row>
    <row r="39" spans="1:28" ht="96.75" customHeight="1" x14ac:dyDescent="0.3">
      <c r="A39" s="46" t="s">
        <v>37</v>
      </c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</row>
  </sheetData>
  <mergeCells count="58">
    <mergeCell ref="A39:AB39"/>
    <mergeCell ref="N11:N12"/>
    <mergeCell ref="O11:O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  <mergeCell ref="Z11:Z12"/>
    <mergeCell ref="AA11:AA12"/>
    <mergeCell ref="AB11:AB12"/>
    <mergeCell ref="M11:M12"/>
    <mergeCell ref="Y8:Y9"/>
    <mergeCell ref="Z8:Z9"/>
    <mergeCell ref="AA8:AA9"/>
    <mergeCell ref="AB8:AB9"/>
    <mergeCell ref="M8:P8"/>
    <mergeCell ref="Q8:Q9"/>
    <mergeCell ref="R8:R9"/>
    <mergeCell ref="S8:S9"/>
    <mergeCell ref="T8:T9"/>
    <mergeCell ref="U8:U9"/>
    <mergeCell ref="V8:V9"/>
    <mergeCell ref="W8:W9"/>
    <mergeCell ref="U6:X7"/>
    <mergeCell ref="Y6:AB7"/>
    <mergeCell ref="X8:X9"/>
    <mergeCell ref="C8:C9"/>
    <mergeCell ref="D8:D9"/>
    <mergeCell ref="E8:H8"/>
    <mergeCell ref="I8:L8"/>
    <mergeCell ref="B6:B9"/>
    <mergeCell ref="C6:D7"/>
    <mergeCell ref="E6:P6"/>
    <mergeCell ref="E7:P7"/>
    <mergeCell ref="Q6:T7"/>
    <mergeCell ref="A37:AB37"/>
    <mergeCell ref="U2:AB2"/>
    <mergeCell ref="A5:AB5"/>
    <mergeCell ref="Y11:Y12"/>
    <mergeCell ref="S11:S12"/>
    <mergeCell ref="T11:T12"/>
    <mergeCell ref="U11:U12"/>
    <mergeCell ref="V11:V12"/>
    <mergeCell ref="W11:W12"/>
    <mergeCell ref="X11:X12"/>
    <mergeCell ref="P11:P12"/>
    <mergeCell ref="Q11:Q12"/>
    <mergeCell ref="R11:R12"/>
    <mergeCell ref="A3:AB3"/>
    <mergeCell ref="A4:AB4"/>
    <mergeCell ref="A6:A9"/>
  </mergeCells>
  <hyperlinks>
    <hyperlink ref="C6" location="P1075" display="P1075"/>
  </hyperlinks>
  <pageMargins left="0.11811023622047245" right="0.11811023622047245" top="0.15748031496062992" bottom="0.15748031496062992" header="0" footer="0"/>
  <pageSetup paperSize="9" scale="60" fitToHeight="0" orientation="landscape" r:id="rId1"/>
  <ignoredErrors>
    <ignoredError sqref="Q30 R31:AB34 Q31:Q35 Q17:AB18 Q12:V12 Q27:AB28 Q22:R22 Q21:R21 AB21 X21:Z21 T21:V21 X22:Z22 T22:V22 S21 S22 W22 AA22:AB22 W21 AA21 Q11:R11 T11:V11 X11:Z11 AB11 Q13:R13 T13:V13 X13:Z13 AB13 Q14:R14 T14:V14 X14:Z14 AB14 Q20:R20 Q19:R19 T19:V19 X19:Z19 AB19 T20:V20 X20:Z20 AB20 Q26:R26 T26:V26 X26:Z26 AB26 Q29:R29 T29:V29 X29:Z29 AB29 R30 T30:V30 X30:Z30 AB30 R35 T35:U35 X35:Z35 AB35 X12:Z12 AB1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2026-01-28T08:42:46Z</dcterms:modified>
</cp:coreProperties>
</file>